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.toofani\Downloads\تسهیلات پرداختی\"/>
    </mc:Choice>
  </mc:AlternateContent>
  <bookViews>
    <workbookView xWindow="0" yWindow="45" windowWidth="19155" windowHeight="11820"/>
  </bookViews>
  <sheets>
    <sheet name="پرداختي 5 ماهه 96 " sheetId="1" r:id="rId1"/>
  </sheets>
  <definedNames>
    <definedName name="_xlnm.Print_Area" localSheetId="0">'پرداختي 5 ماهه 96 '!$A$1:$Q$10</definedName>
  </definedNames>
  <calcPr calcId="152511"/>
</workbook>
</file>

<file path=xl/calcChain.xml><?xml version="1.0" encoding="utf-8"?>
<calcChain xmlns="http://schemas.openxmlformats.org/spreadsheetml/2006/main">
  <c r="P9" i="1" l="1"/>
  <c r="O9" i="1"/>
</calcChain>
</file>

<file path=xl/sharedStrings.xml><?xml version="1.0" encoding="utf-8"?>
<sst xmlns="http://schemas.openxmlformats.org/spreadsheetml/2006/main" count="27" uniqueCount="15">
  <si>
    <t xml:space="preserve">جدول 2- تسهيلات پرداختي بانک‌ها و مؤسسات اعتباری به تفکيک  بخش های اقتصادی </t>
  </si>
  <si>
    <t>طي 5 ماهه سال 1396</t>
  </si>
  <si>
    <t>میلیارد ريال / درصد</t>
  </si>
  <si>
    <t xml:space="preserve">     بانک                                بخش اقتصادی                     </t>
  </si>
  <si>
    <t>کشاورزی</t>
  </si>
  <si>
    <t>صنعت و معدن</t>
  </si>
  <si>
    <t>مسکن و ساختمان</t>
  </si>
  <si>
    <t>بازرگانی</t>
  </si>
  <si>
    <t>خدمات</t>
  </si>
  <si>
    <t>متفرقه</t>
  </si>
  <si>
    <t>کل بخش ها</t>
  </si>
  <si>
    <t>تعداد</t>
  </si>
  <si>
    <t>مبلغ</t>
  </si>
  <si>
    <t>کل بانک‌ها و موسسات اعتباری</t>
  </si>
  <si>
    <r>
      <t xml:space="preserve"> آمار از سامانه </t>
    </r>
    <r>
      <rPr>
        <b/>
        <sz val="22"/>
        <color indexed="8"/>
        <rFont val="B Nazanin"/>
        <charset val="178"/>
      </rPr>
      <t>تسهیلات و تعهدات</t>
    </r>
    <r>
      <rPr>
        <b/>
        <sz val="22"/>
        <color indexed="8"/>
        <rFont val="Koodak"/>
        <charset val="178"/>
      </rPr>
      <t xml:space="preserve"> بر اساس اطلاعات ارسالی بانک‌ها استخراج شده و بر گرفته از طبقه بندی ISIC می‌باشد.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</si>
</sst>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Koodak-s"/>
      <family val="2"/>
      <charset val="178"/>
    </font>
    <font>
      <sz val="24"/>
      <color indexed="8"/>
      <name val="Badr"/>
      <family val="2"/>
      <charset val="178"/>
    </font>
    <font>
      <sz val="11"/>
      <name val="Koodak"/>
      <charset val="178"/>
    </font>
    <font>
      <b/>
      <sz val="22"/>
      <name val="B Nazanin"/>
      <charset val="178"/>
    </font>
    <font>
      <sz val="36"/>
      <color indexed="10"/>
      <name val="Badr"/>
      <family val="2"/>
      <charset val="178"/>
    </font>
    <font>
      <b/>
      <sz val="36"/>
      <color indexed="8"/>
      <name val="B Nazanin"/>
      <charset val="178"/>
    </font>
    <font>
      <sz val="18"/>
      <name val="Koodak-s"/>
      <charset val="2"/>
    </font>
    <font>
      <sz val="33"/>
      <color indexed="8"/>
      <name val="Badr"/>
      <family val="2"/>
      <charset val="178"/>
    </font>
    <font>
      <b/>
      <sz val="40"/>
      <color indexed="8"/>
      <name val="Badr"/>
      <charset val="178"/>
    </font>
    <font>
      <b/>
      <sz val="20"/>
      <name val="Koodak"/>
      <charset val="178"/>
    </font>
    <font>
      <b/>
      <sz val="28"/>
      <name val="Koodak"/>
      <charset val="178"/>
    </font>
    <font>
      <sz val="20"/>
      <name val="Arial"/>
      <family val="2"/>
    </font>
    <font>
      <sz val="28"/>
      <color indexed="8"/>
      <name val="Koodak"/>
      <charset val="178"/>
    </font>
    <font>
      <b/>
      <sz val="24"/>
      <color indexed="8"/>
      <name val="Koodak"/>
      <charset val="178"/>
    </font>
    <font>
      <b/>
      <sz val="36"/>
      <color indexed="8"/>
      <name val="B Lotus"/>
      <charset val="178"/>
    </font>
    <font>
      <sz val="20"/>
      <color indexed="8"/>
      <name val="Koodak-s"/>
      <charset val="2"/>
    </font>
    <font>
      <b/>
      <sz val="22"/>
      <color indexed="8"/>
      <name val="Koodak"/>
      <charset val="178"/>
    </font>
    <font>
      <b/>
      <sz val="22"/>
      <color indexed="8"/>
      <name val="B Nazanin"/>
      <charset val="178"/>
    </font>
    <font>
      <b/>
      <sz val="12"/>
      <color indexed="8"/>
      <name val="Badr"/>
      <charset val="178"/>
    </font>
    <font>
      <sz val="12"/>
      <color indexed="8"/>
      <name val="Badr"/>
      <charset val="178"/>
    </font>
  </fonts>
  <fills count="4">
    <fill>
      <patternFill patternType="none"/>
    </fill>
    <fill>
      <patternFill patternType="gray125"/>
    </fill>
    <fill>
      <patternFill patternType="dark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 diagonalUp="1">
      <left style="double">
        <color indexed="21"/>
      </left>
      <right style="double">
        <color indexed="21"/>
      </right>
      <top style="double">
        <color indexed="21"/>
      </top>
      <bottom/>
      <diagonal style="thin">
        <color indexed="21"/>
      </diagonal>
    </border>
    <border>
      <left/>
      <right/>
      <top style="double">
        <color indexed="21"/>
      </top>
      <bottom style="double">
        <color indexed="21"/>
      </bottom>
      <diagonal/>
    </border>
    <border>
      <left/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double">
        <color indexed="21"/>
      </left>
      <right/>
      <top style="double">
        <color indexed="21"/>
      </top>
      <bottom style="double">
        <color indexed="21"/>
      </bottom>
      <diagonal/>
    </border>
    <border>
      <left/>
      <right style="double">
        <color indexed="38"/>
      </right>
      <top style="double">
        <color indexed="21"/>
      </top>
      <bottom style="double">
        <color indexed="21"/>
      </bottom>
      <diagonal/>
    </border>
    <border diagonalUp="1">
      <left style="double">
        <color indexed="21"/>
      </left>
      <right style="double">
        <color indexed="21"/>
      </right>
      <top/>
      <bottom style="double">
        <color indexed="21"/>
      </bottom>
      <diagonal style="thin">
        <color indexed="21"/>
      </diagonal>
    </border>
    <border>
      <left/>
      <right/>
      <top style="double">
        <color indexed="21"/>
      </top>
      <bottom/>
      <diagonal/>
    </border>
    <border>
      <left style="thin">
        <color indexed="21"/>
      </left>
      <right style="double">
        <color indexed="21"/>
      </right>
      <top style="double">
        <color indexed="21"/>
      </top>
      <bottom/>
      <diagonal/>
    </border>
    <border>
      <left style="double">
        <color indexed="21"/>
      </left>
      <right style="thin">
        <color indexed="21"/>
      </right>
      <top style="double">
        <color indexed="21"/>
      </top>
      <bottom/>
      <diagonal/>
    </border>
    <border>
      <left style="double">
        <color indexed="21"/>
      </left>
      <right style="thin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/>
      <top style="double">
        <color indexed="21"/>
      </top>
      <bottom style="double">
        <color indexed="21"/>
      </bottom>
      <diagonal/>
    </border>
  </borders>
  <cellStyleXfs count="4">
    <xf numFmtId="0" fontId="0" fillId="0" borderId="0"/>
    <xf numFmtId="0" fontId="2" fillId="0" borderId="0">
      <alignment horizontal="right"/>
    </xf>
    <xf numFmtId="0" fontId="2" fillId="0" borderId="0"/>
    <xf numFmtId="0" fontId="2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3" fontId="1" fillId="0" borderId="2" xfId="0" applyNumberFormat="1" applyFont="1" applyBorder="1"/>
    <xf numFmtId="0" fontId="0" fillId="0" borderId="3" xfId="0" applyBorder="1"/>
    <xf numFmtId="4" fontId="3" fillId="0" borderId="2" xfId="1" applyNumberFormat="1" applyFont="1" applyBorder="1" applyAlignment="1" applyProtection="1">
      <alignment horizontal="right" vertical="center"/>
    </xf>
    <xf numFmtId="0" fontId="4" fillId="0" borderId="2" xfId="0" applyFont="1" applyBorder="1"/>
    <xf numFmtId="0" fontId="0" fillId="0" borderId="2" xfId="0" applyBorder="1" applyAlignment="1">
      <alignment vertical="center"/>
    </xf>
    <xf numFmtId="0" fontId="6" fillId="0" borderId="2" xfId="2" applyFont="1" applyBorder="1" applyProtection="1"/>
    <xf numFmtId="0" fontId="0" fillId="0" borderId="6" xfId="0" applyBorder="1"/>
    <xf numFmtId="0" fontId="7" fillId="0" borderId="6" xfId="0" applyFont="1" applyBorder="1" applyAlignment="1"/>
    <xf numFmtId="3" fontId="8" fillId="0" borderId="6" xfId="0" applyNumberFormat="1" applyFont="1" applyBorder="1" applyAlignment="1">
      <alignment vertical="center"/>
    </xf>
    <xf numFmtId="0" fontId="3" fillId="0" borderId="6" xfId="2" applyFont="1" applyBorder="1" applyAlignment="1" applyProtection="1">
      <alignment horizontal="left" vertical="center"/>
    </xf>
    <xf numFmtId="0" fontId="0" fillId="0" borderId="5" xfId="0" applyBorder="1"/>
    <xf numFmtId="4" fontId="12" fillId="3" borderId="13" xfId="2" applyNumberFormat="1" applyFont="1" applyFill="1" applyBorder="1" applyAlignment="1" applyProtection="1">
      <alignment horizontal="center" vertical="center" wrapText="1"/>
    </xf>
    <xf numFmtId="4" fontId="12" fillId="3" borderId="14" xfId="2" applyNumberFormat="1" applyFont="1" applyFill="1" applyBorder="1" applyAlignment="1" applyProtection="1">
      <alignment horizontal="center" vertical="center" wrapText="1"/>
    </xf>
    <xf numFmtId="4" fontId="12" fillId="3" borderId="15" xfId="2" applyNumberFormat="1" applyFont="1" applyFill="1" applyBorder="1" applyAlignment="1" applyProtection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1" fontId="15" fillId="0" borderId="1" xfId="0" applyNumberFormat="1" applyFont="1" applyBorder="1"/>
    <xf numFmtId="0" fontId="16" fillId="0" borderId="3" xfId="0" applyFont="1" applyBorder="1" applyAlignment="1">
      <alignment vertical="center"/>
    </xf>
    <xf numFmtId="0" fontId="18" fillId="0" borderId="3" xfId="0" applyFont="1" applyBorder="1"/>
    <xf numFmtId="0" fontId="19" fillId="0" borderId="3" xfId="0" applyFont="1" applyBorder="1"/>
    <xf numFmtId="3" fontId="1" fillId="0" borderId="3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7" xfId="3" applyFont="1" applyFill="1" applyBorder="1" applyAlignment="1" applyProtection="1">
      <alignment horizontal="right" vertical="center" wrapText="1"/>
    </xf>
    <xf numFmtId="0" fontId="11" fillId="0" borderId="12" xfId="0" applyFont="1" applyFill="1" applyBorder="1"/>
    <xf numFmtId="0" fontId="10" fillId="0" borderId="8" xfId="3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0" fontId="10" fillId="0" borderId="10" xfId="3" applyFont="1" applyFill="1" applyBorder="1" applyAlignment="1" applyProtection="1">
      <alignment horizontal="center" vertical="center"/>
    </xf>
    <xf numFmtId="0" fontId="10" fillId="2" borderId="10" xfId="3" applyFont="1" applyFill="1" applyBorder="1" applyAlignment="1" applyProtection="1">
      <alignment horizontal="center" vertical="center"/>
    </xf>
    <xf numFmtId="0" fontId="10" fillId="2" borderId="11" xfId="3" applyFont="1" applyFill="1" applyBorder="1" applyAlignment="1" applyProtection="1">
      <alignment horizontal="center" vertical="center"/>
    </xf>
  </cellXfs>
  <cellStyles count="4">
    <cellStyle name="Normal" xfId="0" builtinId="0"/>
    <cellStyle name="Normal_AMlkrd8201" xfId="1"/>
    <cellStyle name="Normal_gozaresh khass" xfId="2"/>
    <cellStyle name="Normal_PRIN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0"/>
  <sheetViews>
    <sheetView rightToLeft="1" tabSelected="1" zoomScale="30" zoomScaleNormal="30" workbookViewId="0">
      <selection activeCell="P33" sqref="P33"/>
    </sheetView>
  </sheetViews>
  <sheetFormatPr defaultColWidth="9" defaultRowHeight="14.25"/>
  <cols>
    <col min="1" max="1" width="17.25" customWidth="1"/>
    <col min="2" max="2" width="52.75" customWidth="1"/>
    <col min="3" max="4" width="21.75" customWidth="1"/>
    <col min="5" max="5" width="20.5" customWidth="1"/>
    <col min="6" max="6" width="22.5" customWidth="1"/>
    <col min="7" max="7" width="20.5" customWidth="1"/>
    <col min="8" max="8" width="22" customWidth="1"/>
    <col min="9" max="9" width="20.5" customWidth="1"/>
    <col min="10" max="10" width="22" customWidth="1"/>
    <col min="11" max="11" width="24.25" customWidth="1"/>
    <col min="12" max="12" width="22" customWidth="1"/>
    <col min="13" max="14" width="20.5" customWidth="1"/>
    <col min="15" max="15" width="24.75" customWidth="1"/>
    <col min="16" max="16" width="24.5" customWidth="1"/>
    <col min="17" max="17" width="18.5" customWidth="1"/>
    <col min="18" max="22" width="9" customWidth="1"/>
    <col min="23" max="23" width="11.125" bestFit="1" customWidth="1"/>
    <col min="24" max="24" width="9.875" bestFit="1" customWidth="1"/>
    <col min="25" max="25" width="11.125" bestFit="1" customWidth="1"/>
    <col min="256" max="256" width="17.25" customWidth="1"/>
    <col min="257" max="257" width="52.75" customWidth="1"/>
    <col min="258" max="271" width="22.25" customWidth="1"/>
    <col min="272" max="272" width="18.25" customWidth="1"/>
    <col min="273" max="273" width="18.5" customWidth="1"/>
    <col min="274" max="278" width="9" customWidth="1"/>
    <col min="279" max="279" width="11.125" bestFit="1" customWidth="1"/>
    <col min="280" max="280" width="9.875" bestFit="1" customWidth="1"/>
    <col min="281" max="281" width="11.125" bestFit="1" customWidth="1"/>
    <col min="512" max="512" width="17.25" customWidth="1"/>
    <col min="513" max="513" width="52.75" customWidth="1"/>
    <col min="514" max="527" width="22.25" customWidth="1"/>
    <col min="528" max="528" width="18.25" customWidth="1"/>
    <col min="529" max="529" width="18.5" customWidth="1"/>
    <col min="530" max="534" width="9" customWidth="1"/>
    <col min="535" max="535" width="11.125" bestFit="1" customWidth="1"/>
    <col min="536" max="536" width="9.875" bestFit="1" customWidth="1"/>
    <col min="537" max="537" width="11.125" bestFit="1" customWidth="1"/>
    <col min="768" max="768" width="17.25" customWidth="1"/>
    <col min="769" max="769" width="52.75" customWidth="1"/>
    <col min="770" max="783" width="22.25" customWidth="1"/>
    <col min="784" max="784" width="18.25" customWidth="1"/>
    <col min="785" max="785" width="18.5" customWidth="1"/>
    <col min="786" max="790" width="9" customWidth="1"/>
    <col min="791" max="791" width="11.125" bestFit="1" customWidth="1"/>
    <col min="792" max="792" width="9.875" bestFit="1" customWidth="1"/>
    <col min="793" max="793" width="11.125" bestFit="1" customWidth="1"/>
    <col min="1024" max="1024" width="17.25" customWidth="1"/>
    <col min="1025" max="1025" width="52.75" customWidth="1"/>
    <col min="1026" max="1039" width="22.25" customWidth="1"/>
    <col min="1040" max="1040" width="18.25" customWidth="1"/>
    <col min="1041" max="1041" width="18.5" customWidth="1"/>
    <col min="1042" max="1046" width="9" customWidth="1"/>
    <col min="1047" max="1047" width="11.125" bestFit="1" customWidth="1"/>
    <col min="1048" max="1048" width="9.875" bestFit="1" customWidth="1"/>
    <col min="1049" max="1049" width="11.125" bestFit="1" customWidth="1"/>
    <col min="1280" max="1280" width="17.25" customWidth="1"/>
    <col min="1281" max="1281" width="52.75" customWidth="1"/>
    <col min="1282" max="1295" width="22.25" customWidth="1"/>
    <col min="1296" max="1296" width="18.25" customWidth="1"/>
    <col min="1297" max="1297" width="18.5" customWidth="1"/>
    <col min="1298" max="1302" width="9" customWidth="1"/>
    <col min="1303" max="1303" width="11.125" bestFit="1" customWidth="1"/>
    <col min="1304" max="1304" width="9.875" bestFit="1" customWidth="1"/>
    <col min="1305" max="1305" width="11.125" bestFit="1" customWidth="1"/>
    <col min="1536" max="1536" width="17.25" customWidth="1"/>
    <col min="1537" max="1537" width="52.75" customWidth="1"/>
    <col min="1538" max="1551" width="22.25" customWidth="1"/>
    <col min="1552" max="1552" width="18.25" customWidth="1"/>
    <col min="1553" max="1553" width="18.5" customWidth="1"/>
    <col min="1554" max="1558" width="9" customWidth="1"/>
    <col min="1559" max="1559" width="11.125" bestFit="1" customWidth="1"/>
    <col min="1560" max="1560" width="9.875" bestFit="1" customWidth="1"/>
    <col min="1561" max="1561" width="11.125" bestFit="1" customWidth="1"/>
    <col min="1792" max="1792" width="17.25" customWidth="1"/>
    <col min="1793" max="1793" width="52.75" customWidth="1"/>
    <col min="1794" max="1807" width="22.25" customWidth="1"/>
    <col min="1808" max="1808" width="18.25" customWidth="1"/>
    <col min="1809" max="1809" width="18.5" customWidth="1"/>
    <col min="1810" max="1814" width="9" customWidth="1"/>
    <col min="1815" max="1815" width="11.125" bestFit="1" customWidth="1"/>
    <col min="1816" max="1816" width="9.875" bestFit="1" customWidth="1"/>
    <col min="1817" max="1817" width="11.125" bestFit="1" customWidth="1"/>
    <col min="2048" max="2048" width="17.25" customWidth="1"/>
    <col min="2049" max="2049" width="52.75" customWidth="1"/>
    <col min="2050" max="2063" width="22.25" customWidth="1"/>
    <col min="2064" max="2064" width="18.25" customWidth="1"/>
    <col min="2065" max="2065" width="18.5" customWidth="1"/>
    <col min="2066" max="2070" width="9" customWidth="1"/>
    <col min="2071" max="2071" width="11.125" bestFit="1" customWidth="1"/>
    <col min="2072" max="2072" width="9.875" bestFit="1" customWidth="1"/>
    <col min="2073" max="2073" width="11.125" bestFit="1" customWidth="1"/>
    <col min="2304" max="2304" width="17.25" customWidth="1"/>
    <col min="2305" max="2305" width="52.75" customWidth="1"/>
    <col min="2306" max="2319" width="22.25" customWidth="1"/>
    <col min="2320" max="2320" width="18.25" customWidth="1"/>
    <col min="2321" max="2321" width="18.5" customWidth="1"/>
    <col min="2322" max="2326" width="9" customWidth="1"/>
    <col min="2327" max="2327" width="11.125" bestFit="1" customWidth="1"/>
    <col min="2328" max="2328" width="9.875" bestFit="1" customWidth="1"/>
    <col min="2329" max="2329" width="11.125" bestFit="1" customWidth="1"/>
    <col min="2560" max="2560" width="17.25" customWidth="1"/>
    <col min="2561" max="2561" width="52.75" customWidth="1"/>
    <col min="2562" max="2575" width="22.25" customWidth="1"/>
    <col min="2576" max="2576" width="18.25" customWidth="1"/>
    <col min="2577" max="2577" width="18.5" customWidth="1"/>
    <col min="2578" max="2582" width="9" customWidth="1"/>
    <col min="2583" max="2583" width="11.125" bestFit="1" customWidth="1"/>
    <col min="2584" max="2584" width="9.875" bestFit="1" customWidth="1"/>
    <col min="2585" max="2585" width="11.125" bestFit="1" customWidth="1"/>
    <col min="2816" max="2816" width="17.25" customWidth="1"/>
    <col min="2817" max="2817" width="52.75" customWidth="1"/>
    <col min="2818" max="2831" width="22.25" customWidth="1"/>
    <col min="2832" max="2832" width="18.25" customWidth="1"/>
    <col min="2833" max="2833" width="18.5" customWidth="1"/>
    <col min="2834" max="2838" width="9" customWidth="1"/>
    <col min="2839" max="2839" width="11.125" bestFit="1" customWidth="1"/>
    <col min="2840" max="2840" width="9.875" bestFit="1" customWidth="1"/>
    <col min="2841" max="2841" width="11.125" bestFit="1" customWidth="1"/>
    <col min="3072" max="3072" width="17.25" customWidth="1"/>
    <col min="3073" max="3073" width="52.75" customWidth="1"/>
    <col min="3074" max="3087" width="22.25" customWidth="1"/>
    <col min="3088" max="3088" width="18.25" customWidth="1"/>
    <col min="3089" max="3089" width="18.5" customWidth="1"/>
    <col min="3090" max="3094" width="9" customWidth="1"/>
    <col min="3095" max="3095" width="11.125" bestFit="1" customWidth="1"/>
    <col min="3096" max="3096" width="9.875" bestFit="1" customWidth="1"/>
    <col min="3097" max="3097" width="11.125" bestFit="1" customWidth="1"/>
    <col min="3328" max="3328" width="17.25" customWidth="1"/>
    <col min="3329" max="3329" width="52.75" customWidth="1"/>
    <col min="3330" max="3343" width="22.25" customWidth="1"/>
    <col min="3344" max="3344" width="18.25" customWidth="1"/>
    <col min="3345" max="3345" width="18.5" customWidth="1"/>
    <col min="3346" max="3350" width="9" customWidth="1"/>
    <col min="3351" max="3351" width="11.125" bestFit="1" customWidth="1"/>
    <col min="3352" max="3352" width="9.875" bestFit="1" customWidth="1"/>
    <col min="3353" max="3353" width="11.125" bestFit="1" customWidth="1"/>
    <col min="3584" max="3584" width="17.25" customWidth="1"/>
    <col min="3585" max="3585" width="52.75" customWidth="1"/>
    <col min="3586" max="3599" width="22.25" customWidth="1"/>
    <col min="3600" max="3600" width="18.25" customWidth="1"/>
    <col min="3601" max="3601" width="18.5" customWidth="1"/>
    <col min="3602" max="3606" width="9" customWidth="1"/>
    <col min="3607" max="3607" width="11.125" bestFit="1" customWidth="1"/>
    <col min="3608" max="3608" width="9.875" bestFit="1" customWidth="1"/>
    <col min="3609" max="3609" width="11.125" bestFit="1" customWidth="1"/>
    <col min="3840" max="3840" width="17.25" customWidth="1"/>
    <col min="3841" max="3841" width="52.75" customWidth="1"/>
    <col min="3842" max="3855" width="22.25" customWidth="1"/>
    <col min="3856" max="3856" width="18.25" customWidth="1"/>
    <col min="3857" max="3857" width="18.5" customWidth="1"/>
    <col min="3858" max="3862" width="9" customWidth="1"/>
    <col min="3863" max="3863" width="11.125" bestFit="1" customWidth="1"/>
    <col min="3864" max="3864" width="9.875" bestFit="1" customWidth="1"/>
    <col min="3865" max="3865" width="11.125" bestFit="1" customWidth="1"/>
    <col min="4096" max="4096" width="17.25" customWidth="1"/>
    <col min="4097" max="4097" width="52.75" customWidth="1"/>
    <col min="4098" max="4111" width="22.25" customWidth="1"/>
    <col min="4112" max="4112" width="18.25" customWidth="1"/>
    <col min="4113" max="4113" width="18.5" customWidth="1"/>
    <col min="4114" max="4118" width="9" customWidth="1"/>
    <col min="4119" max="4119" width="11.125" bestFit="1" customWidth="1"/>
    <col min="4120" max="4120" width="9.875" bestFit="1" customWidth="1"/>
    <col min="4121" max="4121" width="11.125" bestFit="1" customWidth="1"/>
    <col min="4352" max="4352" width="17.25" customWidth="1"/>
    <col min="4353" max="4353" width="52.75" customWidth="1"/>
    <col min="4354" max="4367" width="22.25" customWidth="1"/>
    <col min="4368" max="4368" width="18.25" customWidth="1"/>
    <col min="4369" max="4369" width="18.5" customWidth="1"/>
    <col min="4370" max="4374" width="9" customWidth="1"/>
    <col min="4375" max="4375" width="11.125" bestFit="1" customWidth="1"/>
    <col min="4376" max="4376" width="9.875" bestFit="1" customWidth="1"/>
    <col min="4377" max="4377" width="11.125" bestFit="1" customWidth="1"/>
    <col min="4608" max="4608" width="17.25" customWidth="1"/>
    <col min="4609" max="4609" width="52.75" customWidth="1"/>
    <col min="4610" max="4623" width="22.25" customWidth="1"/>
    <col min="4624" max="4624" width="18.25" customWidth="1"/>
    <col min="4625" max="4625" width="18.5" customWidth="1"/>
    <col min="4626" max="4630" width="9" customWidth="1"/>
    <col min="4631" max="4631" width="11.125" bestFit="1" customWidth="1"/>
    <col min="4632" max="4632" width="9.875" bestFit="1" customWidth="1"/>
    <col min="4633" max="4633" width="11.125" bestFit="1" customWidth="1"/>
    <col min="4864" max="4864" width="17.25" customWidth="1"/>
    <col min="4865" max="4865" width="52.75" customWidth="1"/>
    <col min="4866" max="4879" width="22.25" customWidth="1"/>
    <col min="4880" max="4880" width="18.25" customWidth="1"/>
    <col min="4881" max="4881" width="18.5" customWidth="1"/>
    <col min="4882" max="4886" width="9" customWidth="1"/>
    <col min="4887" max="4887" width="11.125" bestFit="1" customWidth="1"/>
    <col min="4888" max="4888" width="9.875" bestFit="1" customWidth="1"/>
    <col min="4889" max="4889" width="11.125" bestFit="1" customWidth="1"/>
    <col min="5120" max="5120" width="17.25" customWidth="1"/>
    <col min="5121" max="5121" width="52.75" customWidth="1"/>
    <col min="5122" max="5135" width="22.25" customWidth="1"/>
    <col min="5136" max="5136" width="18.25" customWidth="1"/>
    <col min="5137" max="5137" width="18.5" customWidth="1"/>
    <col min="5138" max="5142" width="9" customWidth="1"/>
    <col min="5143" max="5143" width="11.125" bestFit="1" customWidth="1"/>
    <col min="5144" max="5144" width="9.875" bestFit="1" customWidth="1"/>
    <col min="5145" max="5145" width="11.125" bestFit="1" customWidth="1"/>
    <col min="5376" max="5376" width="17.25" customWidth="1"/>
    <col min="5377" max="5377" width="52.75" customWidth="1"/>
    <col min="5378" max="5391" width="22.25" customWidth="1"/>
    <col min="5392" max="5392" width="18.25" customWidth="1"/>
    <col min="5393" max="5393" width="18.5" customWidth="1"/>
    <col min="5394" max="5398" width="9" customWidth="1"/>
    <col min="5399" max="5399" width="11.125" bestFit="1" customWidth="1"/>
    <col min="5400" max="5400" width="9.875" bestFit="1" customWidth="1"/>
    <col min="5401" max="5401" width="11.125" bestFit="1" customWidth="1"/>
    <col min="5632" max="5632" width="17.25" customWidth="1"/>
    <col min="5633" max="5633" width="52.75" customWidth="1"/>
    <col min="5634" max="5647" width="22.25" customWidth="1"/>
    <col min="5648" max="5648" width="18.25" customWidth="1"/>
    <col min="5649" max="5649" width="18.5" customWidth="1"/>
    <col min="5650" max="5654" width="9" customWidth="1"/>
    <col min="5655" max="5655" width="11.125" bestFit="1" customWidth="1"/>
    <col min="5656" max="5656" width="9.875" bestFit="1" customWidth="1"/>
    <col min="5657" max="5657" width="11.125" bestFit="1" customWidth="1"/>
    <col min="5888" max="5888" width="17.25" customWidth="1"/>
    <col min="5889" max="5889" width="52.75" customWidth="1"/>
    <col min="5890" max="5903" width="22.25" customWidth="1"/>
    <col min="5904" max="5904" width="18.25" customWidth="1"/>
    <col min="5905" max="5905" width="18.5" customWidth="1"/>
    <col min="5906" max="5910" width="9" customWidth="1"/>
    <col min="5911" max="5911" width="11.125" bestFit="1" customWidth="1"/>
    <col min="5912" max="5912" width="9.875" bestFit="1" customWidth="1"/>
    <col min="5913" max="5913" width="11.125" bestFit="1" customWidth="1"/>
    <col min="6144" max="6144" width="17.25" customWidth="1"/>
    <col min="6145" max="6145" width="52.75" customWidth="1"/>
    <col min="6146" max="6159" width="22.25" customWidth="1"/>
    <col min="6160" max="6160" width="18.25" customWidth="1"/>
    <col min="6161" max="6161" width="18.5" customWidth="1"/>
    <col min="6162" max="6166" width="9" customWidth="1"/>
    <col min="6167" max="6167" width="11.125" bestFit="1" customWidth="1"/>
    <col min="6168" max="6168" width="9.875" bestFit="1" customWidth="1"/>
    <col min="6169" max="6169" width="11.125" bestFit="1" customWidth="1"/>
    <col min="6400" max="6400" width="17.25" customWidth="1"/>
    <col min="6401" max="6401" width="52.75" customWidth="1"/>
    <col min="6402" max="6415" width="22.25" customWidth="1"/>
    <col min="6416" max="6416" width="18.25" customWidth="1"/>
    <col min="6417" max="6417" width="18.5" customWidth="1"/>
    <col min="6418" max="6422" width="9" customWidth="1"/>
    <col min="6423" max="6423" width="11.125" bestFit="1" customWidth="1"/>
    <col min="6424" max="6424" width="9.875" bestFit="1" customWidth="1"/>
    <col min="6425" max="6425" width="11.125" bestFit="1" customWidth="1"/>
    <col min="6656" max="6656" width="17.25" customWidth="1"/>
    <col min="6657" max="6657" width="52.75" customWidth="1"/>
    <col min="6658" max="6671" width="22.25" customWidth="1"/>
    <col min="6672" max="6672" width="18.25" customWidth="1"/>
    <col min="6673" max="6673" width="18.5" customWidth="1"/>
    <col min="6674" max="6678" width="9" customWidth="1"/>
    <col min="6679" max="6679" width="11.125" bestFit="1" customWidth="1"/>
    <col min="6680" max="6680" width="9.875" bestFit="1" customWidth="1"/>
    <col min="6681" max="6681" width="11.125" bestFit="1" customWidth="1"/>
    <col min="6912" max="6912" width="17.25" customWidth="1"/>
    <col min="6913" max="6913" width="52.75" customWidth="1"/>
    <col min="6914" max="6927" width="22.25" customWidth="1"/>
    <col min="6928" max="6928" width="18.25" customWidth="1"/>
    <col min="6929" max="6929" width="18.5" customWidth="1"/>
    <col min="6930" max="6934" width="9" customWidth="1"/>
    <col min="6935" max="6935" width="11.125" bestFit="1" customWidth="1"/>
    <col min="6936" max="6936" width="9.875" bestFit="1" customWidth="1"/>
    <col min="6937" max="6937" width="11.125" bestFit="1" customWidth="1"/>
    <col min="7168" max="7168" width="17.25" customWidth="1"/>
    <col min="7169" max="7169" width="52.75" customWidth="1"/>
    <col min="7170" max="7183" width="22.25" customWidth="1"/>
    <col min="7184" max="7184" width="18.25" customWidth="1"/>
    <col min="7185" max="7185" width="18.5" customWidth="1"/>
    <col min="7186" max="7190" width="9" customWidth="1"/>
    <col min="7191" max="7191" width="11.125" bestFit="1" customWidth="1"/>
    <col min="7192" max="7192" width="9.875" bestFit="1" customWidth="1"/>
    <col min="7193" max="7193" width="11.125" bestFit="1" customWidth="1"/>
    <col min="7424" max="7424" width="17.25" customWidth="1"/>
    <col min="7425" max="7425" width="52.75" customWidth="1"/>
    <col min="7426" max="7439" width="22.25" customWidth="1"/>
    <col min="7440" max="7440" width="18.25" customWidth="1"/>
    <col min="7441" max="7441" width="18.5" customWidth="1"/>
    <col min="7442" max="7446" width="9" customWidth="1"/>
    <col min="7447" max="7447" width="11.125" bestFit="1" customWidth="1"/>
    <col min="7448" max="7448" width="9.875" bestFit="1" customWidth="1"/>
    <col min="7449" max="7449" width="11.125" bestFit="1" customWidth="1"/>
    <col min="7680" max="7680" width="17.25" customWidth="1"/>
    <col min="7681" max="7681" width="52.75" customWidth="1"/>
    <col min="7682" max="7695" width="22.25" customWidth="1"/>
    <col min="7696" max="7696" width="18.25" customWidth="1"/>
    <col min="7697" max="7697" width="18.5" customWidth="1"/>
    <col min="7698" max="7702" width="9" customWidth="1"/>
    <col min="7703" max="7703" width="11.125" bestFit="1" customWidth="1"/>
    <col min="7704" max="7704" width="9.875" bestFit="1" customWidth="1"/>
    <col min="7705" max="7705" width="11.125" bestFit="1" customWidth="1"/>
    <col min="7936" max="7936" width="17.25" customWidth="1"/>
    <col min="7937" max="7937" width="52.75" customWidth="1"/>
    <col min="7938" max="7951" width="22.25" customWidth="1"/>
    <col min="7952" max="7952" width="18.25" customWidth="1"/>
    <col min="7953" max="7953" width="18.5" customWidth="1"/>
    <col min="7954" max="7958" width="9" customWidth="1"/>
    <col min="7959" max="7959" width="11.125" bestFit="1" customWidth="1"/>
    <col min="7960" max="7960" width="9.875" bestFit="1" customWidth="1"/>
    <col min="7961" max="7961" width="11.125" bestFit="1" customWidth="1"/>
    <col min="8192" max="8192" width="17.25" customWidth="1"/>
    <col min="8193" max="8193" width="52.75" customWidth="1"/>
    <col min="8194" max="8207" width="22.25" customWidth="1"/>
    <col min="8208" max="8208" width="18.25" customWidth="1"/>
    <col min="8209" max="8209" width="18.5" customWidth="1"/>
    <col min="8210" max="8214" width="9" customWidth="1"/>
    <col min="8215" max="8215" width="11.125" bestFit="1" customWidth="1"/>
    <col min="8216" max="8216" width="9.875" bestFit="1" customWidth="1"/>
    <col min="8217" max="8217" width="11.125" bestFit="1" customWidth="1"/>
    <col min="8448" max="8448" width="17.25" customWidth="1"/>
    <col min="8449" max="8449" width="52.75" customWidth="1"/>
    <col min="8450" max="8463" width="22.25" customWidth="1"/>
    <col min="8464" max="8464" width="18.25" customWidth="1"/>
    <col min="8465" max="8465" width="18.5" customWidth="1"/>
    <col min="8466" max="8470" width="9" customWidth="1"/>
    <col min="8471" max="8471" width="11.125" bestFit="1" customWidth="1"/>
    <col min="8472" max="8472" width="9.875" bestFit="1" customWidth="1"/>
    <col min="8473" max="8473" width="11.125" bestFit="1" customWidth="1"/>
    <col min="8704" max="8704" width="17.25" customWidth="1"/>
    <col min="8705" max="8705" width="52.75" customWidth="1"/>
    <col min="8706" max="8719" width="22.25" customWidth="1"/>
    <col min="8720" max="8720" width="18.25" customWidth="1"/>
    <col min="8721" max="8721" width="18.5" customWidth="1"/>
    <col min="8722" max="8726" width="9" customWidth="1"/>
    <col min="8727" max="8727" width="11.125" bestFit="1" customWidth="1"/>
    <col min="8728" max="8728" width="9.875" bestFit="1" customWidth="1"/>
    <col min="8729" max="8729" width="11.125" bestFit="1" customWidth="1"/>
    <col min="8960" max="8960" width="17.25" customWidth="1"/>
    <col min="8961" max="8961" width="52.75" customWidth="1"/>
    <col min="8962" max="8975" width="22.25" customWidth="1"/>
    <col min="8976" max="8976" width="18.25" customWidth="1"/>
    <col min="8977" max="8977" width="18.5" customWidth="1"/>
    <col min="8978" max="8982" width="9" customWidth="1"/>
    <col min="8983" max="8983" width="11.125" bestFit="1" customWidth="1"/>
    <col min="8984" max="8984" width="9.875" bestFit="1" customWidth="1"/>
    <col min="8985" max="8985" width="11.125" bestFit="1" customWidth="1"/>
    <col min="9216" max="9216" width="17.25" customWidth="1"/>
    <col min="9217" max="9217" width="52.75" customWidth="1"/>
    <col min="9218" max="9231" width="22.25" customWidth="1"/>
    <col min="9232" max="9232" width="18.25" customWidth="1"/>
    <col min="9233" max="9233" width="18.5" customWidth="1"/>
    <col min="9234" max="9238" width="9" customWidth="1"/>
    <col min="9239" max="9239" width="11.125" bestFit="1" customWidth="1"/>
    <col min="9240" max="9240" width="9.875" bestFit="1" customWidth="1"/>
    <col min="9241" max="9241" width="11.125" bestFit="1" customWidth="1"/>
    <col min="9472" max="9472" width="17.25" customWidth="1"/>
    <col min="9473" max="9473" width="52.75" customWidth="1"/>
    <col min="9474" max="9487" width="22.25" customWidth="1"/>
    <col min="9488" max="9488" width="18.25" customWidth="1"/>
    <col min="9489" max="9489" width="18.5" customWidth="1"/>
    <col min="9490" max="9494" width="9" customWidth="1"/>
    <col min="9495" max="9495" width="11.125" bestFit="1" customWidth="1"/>
    <col min="9496" max="9496" width="9.875" bestFit="1" customWidth="1"/>
    <col min="9497" max="9497" width="11.125" bestFit="1" customWidth="1"/>
    <col min="9728" max="9728" width="17.25" customWidth="1"/>
    <col min="9729" max="9729" width="52.75" customWidth="1"/>
    <col min="9730" max="9743" width="22.25" customWidth="1"/>
    <col min="9744" max="9744" width="18.25" customWidth="1"/>
    <col min="9745" max="9745" width="18.5" customWidth="1"/>
    <col min="9746" max="9750" width="9" customWidth="1"/>
    <col min="9751" max="9751" width="11.125" bestFit="1" customWidth="1"/>
    <col min="9752" max="9752" width="9.875" bestFit="1" customWidth="1"/>
    <col min="9753" max="9753" width="11.125" bestFit="1" customWidth="1"/>
    <col min="9984" max="9984" width="17.25" customWidth="1"/>
    <col min="9985" max="9985" width="52.75" customWidth="1"/>
    <col min="9986" max="9999" width="22.25" customWidth="1"/>
    <col min="10000" max="10000" width="18.25" customWidth="1"/>
    <col min="10001" max="10001" width="18.5" customWidth="1"/>
    <col min="10002" max="10006" width="9" customWidth="1"/>
    <col min="10007" max="10007" width="11.125" bestFit="1" customWidth="1"/>
    <col min="10008" max="10008" width="9.875" bestFit="1" customWidth="1"/>
    <col min="10009" max="10009" width="11.125" bestFit="1" customWidth="1"/>
    <col min="10240" max="10240" width="17.25" customWidth="1"/>
    <col min="10241" max="10241" width="52.75" customWidth="1"/>
    <col min="10242" max="10255" width="22.25" customWidth="1"/>
    <col min="10256" max="10256" width="18.25" customWidth="1"/>
    <col min="10257" max="10257" width="18.5" customWidth="1"/>
    <col min="10258" max="10262" width="9" customWidth="1"/>
    <col min="10263" max="10263" width="11.125" bestFit="1" customWidth="1"/>
    <col min="10264" max="10264" width="9.875" bestFit="1" customWidth="1"/>
    <col min="10265" max="10265" width="11.125" bestFit="1" customWidth="1"/>
    <col min="10496" max="10496" width="17.25" customWidth="1"/>
    <col min="10497" max="10497" width="52.75" customWidth="1"/>
    <col min="10498" max="10511" width="22.25" customWidth="1"/>
    <col min="10512" max="10512" width="18.25" customWidth="1"/>
    <col min="10513" max="10513" width="18.5" customWidth="1"/>
    <col min="10514" max="10518" width="9" customWidth="1"/>
    <col min="10519" max="10519" width="11.125" bestFit="1" customWidth="1"/>
    <col min="10520" max="10520" width="9.875" bestFit="1" customWidth="1"/>
    <col min="10521" max="10521" width="11.125" bestFit="1" customWidth="1"/>
    <col min="10752" max="10752" width="17.25" customWidth="1"/>
    <col min="10753" max="10753" width="52.75" customWidth="1"/>
    <col min="10754" max="10767" width="22.25" customWidth="1"/>
    <col min="10768" max="10768" width="18.25" customWidth="1"/>
    <col min="10769" max="10769" width="18.5" customWidth="1"/>
    <col min="10770" max="10774" width="9" customWidth="1"/>
    <col min="10775" max="10775" width="11.125" bestFit="1" customWidth="1"/>
    <col min="10776" max="10776" width="9.875" bestFit="1" customWidth="1"/>
    <col min="10777" max="10777" width="11.125" bestFit="1" customWidth="1"/>
    <col min="11008" max="11008" width="17.25" customWidth="1"/>
    <col min="11009" max="11009" width="52.75" customWidth="1"/>
    <col min="11010" max="11023" width="22.25" customWidth="1"/>
    <col min="11024" max="11024" width="18.25" customWidth="1"/>
    <col min="11025" max="11025" width="18.5" customWidth="1"/>
    <col min="11026" max="11030" width="9" customWidth="1"/>
    <col min="11031" max="11031" width="11.125" bestFit="1" customWidth="1"/>
    <col min="11032" max="11032" width="9.875" bestFit="1" customWidth="1"/>
    <col min="11033" max="11033" width="11.125" bestFit="1" customWidth="1"/>
    <col min="11264" max="11264" width="17.25" customWidth="1"/>
    <col min="11265" max="11265" width="52.75" customWidth="1"/>
    <col min="11266" max="11279" width="22.25" customWidth="1"/>
    <col min="11280" max="11280" width="18.25" customWidth="1"/>
    <col min="11281" max="11281" width="18.5" customWidth="1"/>
    <col min="11282" max="11286" width="9" customWidth="1"/>
    <col min="11287" max="11287" width="11.125" bestFit="1" customWidth="1"/>
    <col min="11288" max="11288" width="9.875" bestFit="1" customWidth="1"/>
    <col min="11289" max="11289" width="11.125" bestFit="1" customWidth="1"/>
    <col min="11520" max="11520" width="17.25" customWidth="1"/>
    <col min="11521" max="11521" width="52.75" customWidth="1"/>
    <col min="11522" max="11535" width="22.25" customWidth="1"/>
    <col min="11536" max="11536" width="18.25" customWidth="1"/>
    <col min="11537" max="11537" width="18.5" customWidth="1"/>
    <col min="11538" max="11542" width="9" customWidth="1"/>
    <col min="11543" max="11543" width="11.125" bestFit="1" customWidth="1"/>
    <col min="11544" max="11544" width="9.875" bestFit="1" customWidth="1"/>
    <col min="11545" max="11545" width="11.125" bestFit="1" customWidth="1"/>
    <col min="11776" max="11776" width="17.25" customWidth="1"/>
    <col min="11777" max="11777" width="52.75" customWidth="1"/>
    <col min="11778" max="11791" width="22.25" customWidth="1"/>
    <col min="11792" max="11792" width="18.25" customWidth="1"/>
    <col min="11793" max="11793" width="18.5" customWidth="1"/>
    <col min="11794" max="11798" width="9" customWidth="1"/>
    <col min="11799" max="11799" width="11.125" bestFit="1" customWidth="1"/>
    <col min="11800" max="11800" width="9.875" bestFit="1" customWidth="1"/>
    <col min="11801" max="11801" width="11.125" bestFit="1" customWidth="1"/>
    <col min="12032" max="12032" width="17.25" customWidth="1"/>
    <col min="12033" max="12033" width="52.75" customWidth="1"/>
    <col min="12034" max="12047" width="22.25" customWidth="1"/>
    <col min="12048" max="12048" width="18.25" customWidth="1"/>
    <col min="12049" max="12049" width="18.5" customWidth="1"/>
    <col min="12050" max="12054" width="9" customWidth="1"/>
    <col min="12055" max="12055" width="11.125" bestFit="1" customWidth="1"/>
    <col min="12056" max="12056" width="9.875" bestFit="1" customWidth="1"/>
    <col min="12057" max="12057" width="11.125" bestFit="1" customWidth="1"/>
    <col min="12288" max="12288" width="17.25" customWidth="1"/>
    <col min="12289" max="12289" width="52.75" customWidth="1"/>
    <col min="12290" max="12303" width="22.25" customWidth="1"/>
    <col min="12304" max="12304" width="18.25" customWidth="1"/>
    <col min="12305" max="12305" width="18.5" customWidth="1"/>
    <col min="12306" max="12310" width="9" customWidth="1"/>
    <col min="12311" max="12311" width="11.125" bestFit="1" customWidth="1"/>
    <col min="12312" max="12312" width="9.875" bestFit="1" customWidth="1"/>
    <col min="12313" max="12313" width="11.125" bestFit="1" customWidth="1"/>
    <col min="12544" max="12544" width="17.25" customWidth="1"/>
    <col min="12545" max="12545" width="52.75" customWidth="1"/>
    <col min="12546" max="12559" width="22.25" customWidth="1"/>
    <col min="12560" max="12560" width="18.25" customWidth="1"/>
    <col min="12561" max="12561" width="18.5" customWidth="1"/>
    <col min="12562" max="12566" width="9" customWidth="1"/>
    <col min="12567" max="12567" width="11.125" bestFit="1" customWidth="1"/>
    <col min="12568" max="12568" width="9.875" bestFit="1" customWidth="1"/>
    <col min="12569" max="12569" width="11.125" bestFit="1" customWidth="1"/>
    <col min="12800" max="12800" width="17.25" customWidth="1"/>
    <col min="12801" max="12801" width="52.75" customWidth="1"/>
    <col min="12802" max="12815" width="22.25" customWidth="1"/>
    <col min="12816" max="12816" width="18.25" customWidth="1"/>
    <col min="12817" max="12817" width="18.5" customWidth="1"/>
    <col min="12818" max="12822" width="9" customWidth="1"/>
    <col min="12823" max="12823" width="11.125" bestFit="1" customWidth="1"/>
    <col min="12824" max="12824" width="9.875" bestFit="1" customWidth="1"/>
    <col min="12825" max="12825" width="11.125" bestFit="1" customWidth="1"/>
    <col min="13056" max="13056" width="17.25" customWidth="1"/>
    <col min="13057" max="13057" width="52.75" customWidth="1"/>
    <col min="13058" max="13071" width="22.25" customWidth="1"/>
    <col min="13072" max="13072" width="18.25" customWidth="1"/>
    <col min="13073" max="13073" width="18.5" customWidth="1"/>
    <col min="13074" max="13078" width="9" customWidth="1"/>
    <col min="13079" max="13079" width="11.125" bestFit="1" customWidth="1"/>
    <col min="13080" max="13080" width="9.875" bestFit="1" customWidth="1"/>
    <col min="13081" max="13081" width="11.125" bestFit="1" customWidth="1"/>
    <col min="13312" max="13312" width="17.25" customWidth="1"/>
    <col min="13313" max="13313" width="52.75" customWidth="1"/>
    <col min="13314" max="13327" width="22.25" customWidth="1"/>
    <col min="13328" max="13328" width="18.25" customWidth="1"/>
    <col min="13329" max="13329" width="18.5" customWidth="1"/>
    <col min="13330" max="13334" width="9" customWidth="1"/>
    <col min="13335" max="13335" width="11.125" bestFit="1" customWidth="1"/>
    <col min="13336" max="13336" width="9.875" bestFit="1" customWidth="1"/>
    <col min="13337" max="13337" width="11.125" bestFit="1" customWidth="1"/>
    <col min="13568" max="13568" width="17.25" customWidth="1"/>
    <col min="13569" max="13569" width="52.75" customWidth="1"/>
    <col min="13570" max="13583" width="22.25" customWidth="1"/>
    <col min="13584" max="13584" width="18.25" customWidth="1"/>
    <col min="13585" max="13585" width="18.5" customWidth="1"/>
    <col min="13586" max="13590" width="9" customWidth="1"/>
    <col min="13591" max="13591" width="11.125" bestFit="1" customWidth="1"/>
    <col min="13592" max="13592" width="9.875" bestFit="1" customWidth="1"/>
    <col min="13593" max="13593" width="11.125" bestFit="1" customWidth="1"/>
    <col min="13824" max="13824" width="17.25" customWidth="1"/>
    <col min="13825" max="13825" width="52.75" customWidth="1"/>
    <col min="13826" max="13839" width="22.25" customWidth="1"/>
    <col min="13840" max="13840" width="18.25" customWidth="1"/>
    <col min="13841" max="13841" width="18.5" customWidth="1"/>
    <col min="13842" max="13846" width="9" customWidth="1"/>
    <col min="13847" max="13847" width="11.125" bestFit="1" customWidth="1"/>
    <col min="13848" max="13848" width="9.875" bestFit="1" customWidth="1"/>
    <col min="13849" max="13849" width="11.125" bestFit="1" customWidth="1"/>
    <col min="14080" max="14080" width="17.25" customWidth="1"/>
    <col min="14081" max="14081" width="52.75" customWidth="1"/>
    <col min="14082" max="14095" width="22.25" customWidth="1"/>
    <col min="14096" max="14096" width="18.25" customWidth="1"/>
    <col min="14097" max="14097" width="18.5" customWidth="1"/>
    <col min="14098" max="14102" width="9" customWidth="1"/>
    <col min="14103" max="14103" width="11.125" bestFit="1" customWidth="1"/>
    <col min="14104" max="14104" width="9.875" bestFit="1" customWidth="1"/>
    <col min="14105" max="14105" width="11.125" bestFit="1" customWidth="1"/>
    <col min="14336" max="14336" width="17.25" customWidth="1"/>
    <col min="14337" max="14337" width="52.75" customWidth="1"/>
    <col min="14338" max="14351" width="22.25" customWidth="1"/>
    <col min="14352" max="14352" width="18.25" customWidth="1"/>
    <col min="14353" max="14353" width="18.5" customWidth="1"/>
    <col min="14354" max="14358" width="9" customWidth="1"/>
    <col min="14359" max="14359" width="11.125" bestFit="1" customWidth="1"/>
    <col min="14360" max="14360" width="9.875" bestFit="1" customWidth="1"/>
    <col min="14361" max="14361" width="11.125" bestFit="1" customWidth="1"/>
    <col min="14592" max="14592" width="17.25" customWidth="1"/>
    <col min="14593" max="14593" width="52.75" customWidth="1"/>
    <col min="14594" max="14607" width="22.25" customWidth="1"/>
    <col min="14608" max="14608" width="18.25" customWidth="1"/>
    <col min="14609" max="14609" width="18.5" customWidth="1"/>
    <col min="14610" max="14614" width="9" customWidth="1"/>
    <col min="14615" max="14615" width="11.125" bestFit="1" customWidth="1"/>
    <col min="14616" max="14616" width="9.875" bestFit="1" customWidth="1"/>
    <col min="14617" max="14617" width="11.125" bestFit="1" customWidth="1"/>
    <col min="14848" max="14848" width="17.25" customWidth="1"/>
    <col min="14849" max="14849" width="52.75" customWidth="1"/>
    <col min="14850" max="14863" width="22.25" customWidth="1"/>
    <col min="14864" max="14864" width="18.25" customWidth="1"/>
    <col min="14865" max="14865" width="18.5" customWidth="1"/>
    <col min="14866" max="14870" width="9" customWidth="1"/>
    <col min="14871" max="14871" width="11.125" bestFit="1" customWidth="1"/>
    <col min="14872" max="14872" width="9.875" bestFit="1" customWidth="1"/>
    <col min="14873" max="14873" width="11.125" bestFit="1" customWidth="1"/>
    <col min="15104" max="15104" width="17.25" customWidth="1"/>
    <col min="15105" max="15105" width="52.75" customWidth="1"/>
    <col min="15106" max="15119" width="22.25" customWidth="1"/>
    <col min="15120" max="15120" width="18.25" customWidth="1"/>
    <col min="15121" max="15121" width="18.5" customWidth="1"/>
    <col min="15122" max="15126" width="9" customWidth="1"/>
    <col min="15127" max="15127" width="11.125" bestFit="1" customWidth="1"/>
    <col min="15128" max="15128" width="9.875" bestFit="1" customWidth="1"/>
    <col min="15129" max="15129" width="11.125" bestFit="1" customWidth="1"/>
    <col min="15360" max="15360" width="17.25" customWidth="1"/>
    <col min="15361" max="15361" width="52.75" customWidth="1"/>
    <col min="15362" max="15375" width="22.25" customWidth="1"/>
    <col min="15376" max="15376" width="18.25" customWidth="1"/>
    <col min="15377" max="15377" width="18.5" customWidth="1"/>
    <col min="15378" max="15382" width="9" customWidth="1"/>
    <col min="15383" max="15383" width="11.125" bestFit="1" customWidth="1"/>
    <col min="15384" max="15384" width="9.875" bestFit="1" customWidth="1"/>
    <col min="15385" max="15385" width="11.125" bestFit="1" customWidth="1"/>
    <col min="15616" max="15616" width="17.25" customWidth="1"/>
    <col min="15617" max="15617" width="52.75" customWidth="1"/>
    <col min="15618" max="15631" width="22.25" customWidth="1"/>
    <col min="15632" max="15632" width="18.25" customWidth="1"/>
    <col min="15633" max="15633" width="18.5" customWidth="1"/>
    <col min="15634" max="15638" width="9" customWidth="1"/>
    <col min="15639" max="15639" width="11.125" bestFit="1" customWidth="1"/>
    <col min="15640" max="15640" width="9.875" bestFit="1" customWidth="1"/>
    <col min="15641" max="15641" width="11.125" bestFit="1" customWidth="1"/>
    <col min="15872" max="15872" width="17.25" customWidth="1"/>
    <col min="15873" max="15873" width="52.75" customWidth="1"/>
    <col min="15874" max="15887" width="22.25" customWidth="1"/>
    <col min="15888" max="15888" width="18.25" customWidth="1"/>
    <col min="15889" max="15889" width="18.5" customWidth="1"/>
    <col min="15890" max="15894" width="9" customWidth="1"/>
    <col min="15895" max="15895" width="11.125" bestFit="1" customWidth="1"/>
    <col min="15896" max="15896" width="9.875" bestFit="1" customWidth="1"/>
    <col min="15897" max="15897" width="11.125" bestFit="1" customWidth="1"/>
    <col min="16128" max="16128" width="17.25" customWidth="1"/>
    <col min="16129" max="16129" width="52.75" customWidth="1"/>
    <col min="16130" max="16143" width="22.25" customWidth="1"/>
    <col min="16144" max="16144" width="18.25" customWidth="1"/>
    <col min="16145" max="16145" width="18.5" customWidth="1"/>
    <col min="16146" max="16150" width="9" customWidth="1"/>
    <col min="16151" max="16151" width="11.125" bestFit="1" customWidth="1"/>
    <col min="16152" max="16152" width="9.875" bestFit="1" customWidth="1"/>
    <col min="16153" max="16153" width="11.125" bestFit="1" customWidth="1"/>
  </cols>
  <sheetData>
    <row r="1" spans="1:19" ht="30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  <c r="R1" s="4"/>
      <c r="S1" s="4"/>
    </row>
    <row r="2" spans="1:19" ht="33.75" customHeight="1">
      <c r="A2" s="1"/>
      <c r="B2" s="5"/>
      <c r="C2" s="2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3.75" customHeight="1">
      <c r="A3" s="1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3.75" customHeight="1">
      <c r="A4" s="1"/>
      <c r="B4" s="5"/>
      <c r="C4" s="2"/>
      <c r="D4" s="2"/>
      <c r="E4" s="2"/>
      <c r="F4" s="2"/>
      <c r="G4" s="2"/>
      <c r="H4" s="2"/>
      <c r="I4" s="2"/>
      <c r="J4" s="2"/>
      <c r="K4" s="2"/>
      <c r="L4" s="7"/>
      <c r="M4" s="2"/>
      <c r="N4" s="2"/>
      <c r="O4" s="2"/>
      <c r="P4" s="2"/>
      <c r="Q4" s="2"/>
      <c r="R4" s="2"/>
      <c r="S4" s="2"/>
    </row>
    <row r="5" spans="1:19" ht="66.75" customHeight="1">
      <c r="A5" s="1"/>
      <c r="B5" s="26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8"/>
      <c r="R5" s="2"/>
      <c r="S5" s="2"/>
    </row>
    <row r="6" spans="1:19" ht="51.75" customHeight="1" thickBot="1">
      <c r="A6" s="1"/>
      <c r="C6" s="9"/>
      <c r="D6" s="10"/>
      <c r="E6" s="10"/>
      <c r="F6" s="10"/>
      <c r="H6" s="11" t="s">
        <v>1</v>
      </c>
      <c r="I6" s="9"/>
      <c r="J6" s="9"/>
      <c r="K6" s="10"/>
      <c r="L6" s="10"/>
      <c r="M6" s="10"/>
      <c r="N6" s="10"/>
      <c r="O6" s="9"/>
      <c r="P6" s="12" t="s">
        <v>2</v>
      </c>
      <c r="Q6" s="2"/>
      <c r="R6" s="2"/>
      <c r="S6" s="2"/>
    </row>
    <row r="7" spans="1:19" ht="94.5" customHeight="1" thickTop="1" thickBot="1">
      <c r="A7" s="13"/>
      <c r="B7" s="29" t="s">
        <v>3</v>
      </c>
      <c r="C7" s="31" t="s">
        <v>4</v>
      </c>
      <c r="D7" s="32"/>
      <c r="E7" s="33" t="s">
        <v>5</v>
      </c>
      <c r="F7" s="32"/>
      <c r="G7" s="34" t="s">
        <v>6</v>
      </c>
      <c r="H7" s="35"/>
      <c r="I7" s="34" t="s">
        <v>7</v>
      </c>
      <c r="J7" s="35"/>
      <c r="K7" s="34" t="s">
        <v>8</v>
      </c>
      <c r="L7" s="35"/>
      <c r="M7" s="34" t="s">
        <v>9</v>
      </c>
      <c r="N7" s="35"/>
      <c r="O7" s="34" t="s">
        <v>10</v>
      </c>
      <c r="P7" s="35"/>
      <c r="Q7" s="1"/>
      <c r="R7" s="2"/>
      <c r="S7" s="2"/>
    </row>
    <row r="8" spans="1:19" ht="96.75" customHeight="1" thickTop="1" thickBot="1">
      <c r="A8" s="13"/>
      <c r="B8" s="30"/>
      <c r="C8" s="14" t="s">
        <v>11</v>
      </c>
      <c r="D8" s="15" t="s">
        <v>12</v>
      </c>
      <c r="E8" s="16" t="s">
        <v>11</v>
      </c>
      <c r="F8" s="15" t="s">
        <v>12</v>
      </c>
      <c r="G8" s="16" t="s">
        <v>11</v>
      </c>
      <c r="H8" s="15" t="s">
        <v>12</v>
      </c>
      <c r="I8" s="16" t="s">
        <v>11</v>
      </c>
      <c r="J8" s="15" t="s">
        <v>12</v>
      </c>
      <c r="K8" s="16" t="s">
        <v>11</v>
      </c>
      <c r="L8" s="15" t="s">
        <v>12</v>
      </c>
      <c r="M8" s="16" t="s">
        <v>11</v>
      </c>
      <c r="N8" s="15" t="s">
        <v>12</v>
      </c>
      <c r="O8" s="16" t="s">
        <v>11</v>
      </c>
      <c r="P8" s="15" t="s">
        <v>12</v>
      </c>
      <c r="Q8" s="1"/>
      <c r="R8" s="2"/>
      <c r="S8" s="2"/>
    </row>
    <row r="9" spans="1:19" ht="94.5" customHeight="1" thickTop="1" thickBot="1">
      <c r="A9" s="13"/>
      <c r="B9" s="17" t="s">
        <v>13</v>
      </c>
      <c r="C9" s="18">
        <v>511625</v>
      </c>
      <c r="D9" s="19">
        <v>151344.901213223</v>
      </c>
      <c r="E9" s="18">
        <v>104479</v>
      </c>
      <c r="F9" s="20">
        <v>627653.51750960597</v>
      </c>
      <c r="G9" s="18">
        <v>350285</v>
      </c>
      <c r="H9" s="19">
        <v>153868.77029049705</v>
      </c>
      <c r="I9" s="18">
        <v>343274</v>
      </c>
      <c r="J9" s="19">
        <v>299396.0688882611</v>
      </c>
      <c r="K9" s="18">
        <v>1792859</v>
      </c>
      <c r="L9" s="19">
        <v>848507.42043366889</v>
      </c>
      <c r="M9" s="18">
        <v>1074</v>
      </c>
      <c r="N9" s="19">
        <v>1664.5069193909999</v>
      </c>
      <c r="O9" s="18">
        <f>M9+K9+I9+G9+E9+C9</f>
        <v>3103596</v>
      </c>
      <c r="P9" s="19">
        <f>N9+L9+J9+H9+F9+D9</f>
        <v>2082435.1852546469</v>
      </c>
      <c r="Q9" s="21"/>
      <c r="R9" s="2"/>
      <c r="S9" s="2"/>
    </row>
    <row r="10" spans="1:19" ht="66.75" customHeight="1" thickTop="1">
      <c r="A10" s="2"/>
      <c r="B10" s="22" t="s">
        <v>14</v>
      </c>
      <c r="C10" s="23"/>
      <c r="D10" s="23"/>
      <c r="E10" s="23"/>
      <c r="F10" s="23"/>
      <c r="G10" s="24"/>
      <c r="H10" s="24"/>
      <c r="I10" s="4"/>
      <c r="J10" s="4"/>
      <c r="K10" s="4"/>
      <c r="L10" s="4"/>
      <c r="M10" s="4"/>
      <c r="N10" s="4"/>
      <c r="O10" s="25"/>
      <c r="P10" s="4"/>
      <c r="Q10" s="2"/>
      <c r="R10" s="2"/>
      <c r="S10" s="2"/>
    </row>
  </sheetData>
  <mergeCells count="9">
    <mergeCell ref="B5:P5"/>
    <mergeCell ref="B7:B8"/>
    <mergeCell ref="C7:D7"/>
    <mergeCell ref="E7:F7"/>
    <mergeCell ref="G7:H7"/>
    <mergeCell ref="I7:J7"/>
    <mergeCell ref="K7:L7"/>
    <mergeCell ref="M7:N7"/>
    <mergeCell ref="O7:P7"/>
  </mergeCells>
  <printOptions horizontalCentered="1" verticalCentered="1"/>
  <pageMargins left="0" right="0" top="0" bottom="0" header="0" footer="0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پرداختي 5 ماهه 96 </vt:lpstr>
      <vt:lpstr>'پرداختي 5 ماهه 96 '!Print_Area</vt:lpstr>
    </vt:vector>
  </TitlesOfParts>
  <Company>CBI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r.hasani</dc:creator>
  <cp:lastModifiedBy>z.toofani</cp:lastModifiedBy>
  <cp:lastPrinted>2017-09-16T07:54:36Z</cp:lastPrinted>
  <dcterms:created xsi:type="dcterms:W3CDTF">2017-09-12T05:11:42Z</dcterms:created>
  <dcterms:modified xsi:type="dcterms:W3CDTF">2017-09-16T07:54:42Z</dcterms:modified>
</cp:coreProperties>
</file>